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980" windowHeight="1170" activeTab="0"/>
  </bookViews>
  <sheets>
    <sheet name="Rozpočet 2010- příjmy" sheetId="1" r:id="rId1"/>
    <sheet name="List2" sheetId="2" r:id="rId2"/>
  </sheets>
  <definedNames>
    <definedName name="_xlnm.Print_Area" localSheetId="0">'Rozpočet 2010- příjmy'!$A$1:$C$50</definedName>
  </definedNames>
  <calcPr fullCalcOnLoad="1"/>
</workbook>
</file>

<file path=xl/sharedStrings.xml><?xml version="1.0" encoding="utf-8"?>
<sst xmlns="http://schemas.openxmlformats.org/spreadsheetml/2006/main" count="48" uniqueCount="48">
  <si>
    <t>Výdaje celkem</t>
  </si>
  <si>
    <t>6171-5038 Povinné pojistné na úrazové pojištění</t>
  </si>
  <si>
    <t xml:space="preserve">Výdaje Obce Dubicko </t>
  </si>
  <si>
    <t>starosta obce</t>
  </si>
  <si>
    <r>
      <rPr>
        <b/>
        <sz val="12"/>
        <rFont val="Times New Roman"/>
        <family val="1"/>
      </rPr>
      <t>2212</t>
    </r>
    <r>
      <rPr>
        <sz val="12"/>
        <rFont val="Times New Roman"/>
        <family val="1"/>
      </rPr>
      <t>-5011 Silice - Platy zaměstnanců v pracovním poměru</t>
    </r>
  </si>
  <si>
    <t>v tis. Kč</t>
  </si>
  <si>
    <t>5512-5222 Neinvestiční transfer občanskému sdružení</t>
  </si>
  <si>
    <r>
      <rPr>
        <b/>
        <sz val="12"/>
        <rFont val="Times New Roman"/>
        <family val="1"/>
      </rPr>
      <t>3319</t>
    </r>
    <r>
      <rPr>
        <sz val="12"/>
        <rFont val="Times New Roman"/>
        <family val="1"/>
      </rPr>
      <t>-5021 Ostatní záležitosti kultury - Ostatní osobní výdaje</t>
    </r>
  </si>
  <si>
    <r>
      <rPr>
        <b/>
        <sz val="12"/>
        <rFont val="Times New Roman"/>
        <family val="1"/>
      </rPr>
      <t>5512</t>
    </r>
    <r>
      <rPr>
        <sz val="12"/>
        <rFont val="Times New Roman"/>
        <family val="1"/>
      </rPr>
      <t>-5019 Požární ochrana - Ostatní platy - refundace mezd</t>
    </r>
  </si>
  <si>
    <r>
      <t>6171</t>
    </r>
    <r>
      <rPr>
        <sz val="12"/>
        <rFont val="Times New Roman"/>
        <family val="1"/>
      </rPr>
      <t>-5011 Činnost místní správy - Platy zaměstnanců</t>
    </r>
  </si>
  <si>
    <t>6171-5137 Drobný hmotný dlouhodobý majetek</t>
  </si>
  <si>
    <r>
      <rPr>
        <b/>
        <sz val="12"/>
        <rFont val="Times New Roman"/>
        <family val="1"/>
      </rPr>
      <t>3429</t>
    </r>
    <r>
      <rPr>
        <sz val="12"/>
        <rFont val="Times New Roman"/>
        <family val="1"/>
      </rPr>
      <t>-5222 Ostatní zájmová činnost - neinvestiční transfery spolkům</t>
    </r>
  </si>
  <si>
    <t>Mgr. Václav  H a m p l</t>
  </si>
  <si>
    <r>
      <rPr>
        <b/>
        <sz val="12"/>
        <rFont val="Times New Roman"/>
        <family val="1"/>
      </rPr>
      <t>3639</t>
    </r>
    <r>
      <rPr>
        <sz val="12"/>
        <rFont val="Times New Roman"/>
        <family val="1"/>
      </rPr>
      <t>-5011 Komunální služby - Platy zaměstnanců</t>
    </r>
  </si>
  <si>
    <r>
      <rPr>
        <b/>
        <sz val="12"/>
        <rFont val="Times New Roman"/>
        <family val="1"/>
      </rPr>
      <t>4359</t>
    </r>
    <r>
      <rPr>
        <sz val="12"/>
        <rFont val="Times New Roman"/>
        <family val="1"/>
      </rPr>
      <t>-5223 Ostatní nein. transfery neziskovým org. - CHARITA</t>
    </r>
  </si>
  <si>
    <t>2212-5171 Opravy a udržování (MK - U Hájovny, Zábřežská)</t>
  </si>
  <si>
    <r>
      <t>2223</t>
    </r>
    <r>
      <rPr>
        <sz val="12"/>
        <rFont val="Times New Roman"/>
        <family val="1"/>
      </rPr>
      <t xml:space="preserve">-6122 Bezpečnost silničního provozu - ukazatel rychlosti  </t>
    </r>
  </si>
  <si>
    <r>
      <rPr>
        <b/>
        <sz val="12"/>
        <rFont val="Times New Roman"/>
        <family val="1"/>
      </rPr>
      <t>3421</t>
    </r>
    <r>
      <rPr>
        <sz val="12"/>
        <rFont val="Times New Roman"/>
        <family val="1"/>
      </rPr>
      <t>-5021 Využití volného času dětí - OOV</t>
    </r>
  </si>
  <si>
    <t>VÝDAJE OBCE DUBICKO NA ROK 2018</t>
  </si>
  <si>
    <t xml:space="preserve">Rozpočet 2018 </t>
  </si>
  <si>
    <t>V listinné podobě je dokument k nahlédnutí na Obecním úřadě Dubicko, Velká Strana 56, 789 72 Dubicko.</t>
  </si>
  <si>
    <t>2321-5154 Elektrická energie - ČOV</t>
  </si>
  <si>
    <r>
      <rPr>
        <b/>
        <sz val="12"/>
        <rFont val="Times New Roman"/>
        <family val="1"/>
      </rPr>
      <t>3113</t>
    </r>
    <r>
      <rPr>
        <sz val="12"/>
        <rFont val="Times New Roman"/>
        <family val="1"/>
      </rPr>
      <t xml:space="preserve">-5139 ZŠ - Nákup materiálu j.n. </t>
    </r>
  </si>
  <si>
    <t>3113-5171 ZŠ - Opravy a udržování (střecha ZŠ)</t>
  </si>
  <si>
    <r>
      <rPr>
        <b/>
        <sz val="12"/>
        <rFont val="Times New Roman"/>
        <family val="1"/>
      </rPr>
      <t>3330</t>
    </r>
    <r>
      <rPr>
        <sz val="12"/>
        <rFont val="Times New Roman"/>
        <family val="1"/>
      </rPr>
      <t>-6323 Činnost regist. církví - investiční transfer (smuteční obřadní síň)</t>
    </r>
  </si>
  <si>
    <r>
      <rPr>
        <b/>
        <sz val="12"/>
        <rFont val="Times New Roman"/>
        <family val="1"/>
      </rPr>
      <t>3419</t>
    </r>
    <r>
      <rPr>
        <sz val="12"/>
        <rFont val="Times New Roman"/>
        <family val="1"/>
      </rPr>
      <t>-5222 Ostatní tělovýchovná činnost - neinvestiční transfer TJ Sokol</t>
    </r>
  </si>
  <si>
    <t>3639-5171 Opravy a udržování Zetor</t>
  </si>
  <si>
    <t>5512-5171 Opravy a udržování (požární vozidlo + PS 12)</t>
  </si>
  <si>
    <t>6171-5169 Nákup ostatních služeb (+ audit GDPR)</t>
  </si>
  <si>
    <t>3419-5222 Neinvestiční transfer spolkům</t>
  </si>
  <si>
    <t>3330-5223 Činnost regist. církví - neinvestiční transfer (komunitní dům)</t>
  </si>
  <si>
    <t>2223-5169 Nákup ostatních služeb</t>
  </si>
  <si>
    <r>
      <rPr>
        <b/>
        <sz val="12"/>
        <rFont val="Times New Roman"/>
        <family val="1"/>
      </rPr>
      <t>2321</t>
    </r>
    <r>
      <rPr>
        <sz val="12"/>
        <rFont val="Times New Roman"/>
        <family val="1"/>
      </rPr>
      <t xml:space="preserve">-5137 Odvádění a čištění odpadní vod - nákup DHM ČOV </t>
    </r>
  </si>
  <si>
    <t>Rozpočtové opatření - změna rozpočtu obce Dubicko za rok 2018-13. ke dni 1.10.2018 - Rada obce Dubicko</t>
  </si>
  <si>
    <t>Změna 2018-13.</t>
  </si>
  <si>
    <t>V Dubicku dne 1.10.2018</t>
  </si>
  <si>
    <t>Schváleno Radou obce Dubicko dne 1.10.2018 usnesením č. 98-1835.</t>
  </si>
  <si>
    <r>
      <rPr>
        <b/>
        <sz val="12"/>
        <rFont val="Times New Roman"/>
        <family val="1"/>
      </rPr>
      <t>6115</t>
    </r>
    <r>
      <rPr>
        <sz val="12"/>
        <rFont val="Times New Roman"/>
        <family val="1"/>
      </rPr>
      <t>-5019 Volby do ZO - Refundace mezd - UZ 98187</t>
    </r>
  </si>
  <si>
    <t>6115-5021 Volby do ZO - OOV - UZ 98187</t>
  </si>
  <si>
    <t>6115-5139 Volby do ZO - Nákup materiálu j.n. - UZ 98187</t>
  </si>
  <si>
    <t>6115-5169 Volby do ZO - Nákup ostatních služeb - UZ 98187</t>
  </si>
  <si>
    <t>6115-5175 Volby do ZO - Pohoštění - UZ 98187</t>
  </si>
  <si>
    <t>6171-5194 Věcné dary</t>
  </si>
  <si>
    <t>6115-5039 Volby do ZO - Pojištění refundace mzdy - UZ 98187</t>
  </si>
  <si>
    <r>
      <rPr>
        <b/>
        <sz val="12"/>
        <rFont val="Times New Roman"/>
        <family val="1"/>
      </rPr>
      <t>3745</t>
    </r>
    <r>
      <rPr>
        <sz val="12"/>
        <rFont val="Times New Roman"/>
        <family val="1"/>
      </rPr>
      <t>-5011 Zeleň - Platy zaměstnanců</t>
    </r>
  </si>
  <si>
    <t>3745-5031 Povinné poj.na soc.zabezpečení</t>
  </si>
  <si>
    <t>3745-5032 Povinné poj.na veřejné zdravotní pojištění</t>
  </si>
  <si>
    <t>6171-5171 Opravy a udržování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</si>
</sst>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0\-0"/>
    <numFmt numFmtId="166" formatCode="0\-00"/>
    <numFmt numFmtId="167" formatCode="[$-405]d\.\ mmmm\ yyyy"/>
    <numFmt numFmtId="168" formatCode="0.000"/>
    <numFmt numFmtId="169" formatCode="0.0"/>
    <numFmt numFmtId="170" formatCode="000\ 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_-* #,##0.00\ [$Kč-405]_-;\-* #,##0.00\ [$Kč-405]_-;_-* &quot;-&quot;??\ [$Kč-405]_-;_-@_-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0.0000"/>
  </numFmts>
  <fonts count="47">
    <font>
      <sz val="10"/>
      <name val="Arial"/>
      <family val="0"/>
    </font>
    <font>
      <sz val="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F8C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33" borderId="12" xfId="0" applyFont="1" applyFill="1" applyBorder="1" applyAlignment="1">
      <alignment vertical="center"/>
    </xf>
    <xf numFmtId="0" fontId="6" fillId="0" borderId="13" xfId="0" applyFont="1" applyBorder="1" applyAlignment="1">
      <alignment/>
    </xf>
    <xf numFmtId="171" fontId="6" fillId="0" borderId="11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33" borderId="14" xfId="0" applyFont="1" applyFill="1" applyBorder="1" applyAlignment="1">
      <alignment/>
    </xf>
    <xf numFmtId="3" fontId="6" fillId="0" borderId="0" xfId="0" applyNumberFormat="1" applyFont="1" applyAlignment="1">
      <alignment/>
    </xf>
    <xf numFmtId="171" fontId="6" fillId="0" borderId="11" xfId="0" applyNumberFormat="1" applyFont="1" applyFill="1" applyBorder="1" applyAlignment="1">
      <alignment/>
    </xf>
    <xf numFmtId="0" fontId="6" fillId="0" borderId="1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33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71" fontId="6" fillId="34" borderId="11" xfId="0" applyNumberFormat="1" applyFont="1" applyFill="1" applyBorder="1" applyAlignment="1">
      <alignment/>
    </xf>
    <xf numFmtId="0" fontId="6" fillId="34" borderId="13" xfId="0" applyFont="1" applyFill="1" applyBorder="1" applyAlignment="1">
      <alignment/>
    </xf>
    <xf numFmtId="171" fontId="4" fillId="35" borderId="1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3" xfId="0" applyFont="1" applyBorder="1" applyAlignment="1">
      <alignment horizontal="left"/>
    </xf>
    <xf numFmtId="171" fontId="46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179" fontId="4" fillId="33" borderId="16" xfId="0" applyNumberFormat="1" applyFont="1" applyFill="1" applyBorder="1" applyAlignment="1">
      <alignment/>
    </xf>
    <xf numFmtId="171" fontId="46" fillId="34" borderId="11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50"/>
  <sheetViews>
    <sheetView tabSelected="1" workbookViewId="0" topLeftCell="A16">
      <selection activeCell="C52" sqref="C52"/>
    </sheetView>
  </sheetViews>
  <sheetFormatPr defaultColWidth="54.8515625" defaultRowHeight="12.75"/>
  <cols>
    <col min="1" max="1" width="69.57421875" style="0" customWidth="1"/>
    <col min="2" max="2" width="20.57421875" style="0" customWidth="1"/>
    <col min="3" max="3" width="20.140625" style="0" customWidth="1"/>
    <col min="4" max="4" width="8.140625" style="0" hidden="1" customWidth="1"/>
  </cols>
  <sheetData>
    <row r="1" spans="1:3" s="1" customFormat="1" ht="16.5" customHeight="1">
      <c r="A1" s="31" t="s">
        <v>33</v>
      </c>
      <c r="B1" s="31"/>
      <c r="C1" s="32"/>
    </row>
    <row r="2" spans="1:3" s="1" customFormat="1" ht="16.5" customHeight="1">
      <c r="A2" s="15"/>
      <c r="B2" s="15"/>
      <c r="C2" s="16"/>
    </row>
    <row r="3" spans="1:3" s="1" customFormat="1" ht="16.5" customHeight="1" thickBot="1">
      <c r="A3" s="15" t="s">
        <v>18</v>
      </c>
      <c r="B3" s="15"/>
      <c r="C3" s="18" t="s">
        <v>5</v>
      </c>
    </row>
    <row r="4" spans="1:3" s="3" customFormat="1" ht="16.5" thickTop="1">
      <c r="A4" s="7" t="s">
        <v>2</v>
      </c>
      <c r="B4" s="17" t="s">
        <v>19</v>
      </c>
      <c r="C4" s="17" t="s">
        <v>34</v>
      </c>
    </row>
    <row r="5" spans="1:3" s="4" customFormat="1" ht="15.75">
      <c r="A5" s="8" t="s">
        <v>4</v>
      </c>
      <c r="B5" s="9">
        <v>25</v>
      </c>
      <c r="C5" s="9">
        <v>25</v>
      </c>
    </row>
    <row r="6" spans="1:3" s="4" customFormat="1" ht="15.75">
      <c r="A6" s="8" t="s">
        <v>15</v>
      </c>
      <c r="B6" s="19">
        <v>2300</v>
      </c>
      <c r="C6" s="29">
        <v>2400</v>
      </c>
    </row>
    <row r="7" spans="1:3" s="4" customFormat="1" ht="15.75">
      <c r="A7" s="23" t="s">
        <v>16</v>
      </c>
      <c r="B7" s="13">
        <v>75</v>
      </c>
      <c r="C7" s="13">
        <v>75</v>
      </c>
    </row>
    <row r="8" spans="1:3" s="4" customFormat="1" ht="15.75">
      <c r="A8" s="14" t="s">
        <v>31</v>
      </c>
      <c r="B8" s="13">
        <v>10</v>
      </c>
      <c r="C8" s="24">
        <v>20</v>
      </c>
    </row>
    <row r="9" spans="1:3" s="4" customFormat="1" ht="15.75">
      <c r="A9" s="8" t="s">
        <v>32</v>
      </c>
      <c r="B9" s="13">
        <v>20</v>
      </c>
      <c r="C9" s="13">
        <v>20</v>
      </c>
    </row>
    <row r="10" spans="1:3" s="4" customFormat="1" ht="15.75">
      <c r="A10" s="8" t="s">
        <v>21</v>
      </c>
      <c r="B10" s="13">
        <v>115</v>
      </c>
      <c r="C10" s="24">
        <v>125</v>
      </c>
    </row>
    <row r="11" spans="1:3" s="4" customFormat="1" ht="15.75">
      <c r="A11" s="8" t="s">
        <v>22</v>
      </c>
      <c r="B11" s="13">
        <v>1</v>
      </c>
      <c r="C11" s="13">
        <v>1</v>
      </c>
    </row>
    <row r="12" spans="1:3" s="4" customFormat="1" ht="15.75">
      <c r="A12" s="8" t="s">
        <v>23</v>
      </c>
      <c r="B12" s="13">
        <v>2320.5</v>
      </c>
      <c r="C12" s="24">
        <v>1867.5</v>
      </c>
    </row>
    <row r="13" spans="1:3" s="4" customFormat="1" ht="15.75">
      <c r="A13" s="8" t="s">
        <v>7</v>
      </c>
      <c r="B13" s="13">
        <v>30</v>
      </c>
      <c r="C13" s="24">
        <v>50</v>
      </c>
    </row>
    <row r="14" spans="1:3" s="4" customFormat="1" ht="15" customHeight="1">
      <c r="A14" s="8" t="s">
        <v>24</v>
      </c>
      <c r="B14" s="13">
        <v>600</v>
      </c>
      <c r="C14" s="13">
        <v>600</v>
      </c>
    </row>
    <row r="15" spans="1:3" s="4" customFormat="1" ht="15.75">
      <c r="A15" s="8" t="s">
        <v>30</v>
      </c>
      <c r="B15" s="13">
        <v>30</v>
      </c>
      <c r="C15" s="24">
        <v>60</v>
      </c>
    </row>
    <row r="16" spans="1:3" s="4" customFormat="1" ht="15.75">
      <c r="A16" s="20" t="s">
        <v>25</v>
      </c>
      <c r="B16" s="19">
        <v>250</v>
      </c>
      <c r="C16" s="19">
        <v>250</v>
      </c>
    </row>
    <row r="17" spans="1:3" s="4" customFormat="1" ht="15.75">
      <c r="A17" s="20" t="s">
        <v>29</v>
      </c>
      <c r="B17" s="19">
        <v>106</v>
      </c>
      <c r="C17" s="29">
        <v>124</v>
      </c>
    </row>
    <row r="18" spans="1:3" s="4" customFormat="1" ht="15.75">
      <c r="A18" s="8" t="s">
        <v>17</v>
      </c>
      <c r="B18" s="13">
        <v>4</v>
      </c>
      <c r="C18" s="13">
        <v>4</v>
      </c>
    </row>
    <row r="19" spans="1:3" s="4" customFormat="1" ht="15.75">
      <c r="A19" s="8" t="s">
        <v>11</v>
      </c>
      <c r="B19" s="13">
        <v>42</v>
      </c>
      <c r="C19" s="24">
        <v>74</v>
      </c>
    </row>
    <row r="20" spans="1:3" s="4" customFormat="1" ht="15.75">
      <c r="A20" s="8" t="s">
        <v>13</v>
      </c>
      <c r="B20" s="13">
        <v>232</v>
      </c>
      <c r="C20" s="13">
        <v>232</v>
      </c>
    </row>
    <row r="21" spans="1:3" ht="15.75">
      <c r="A21" s="8" t="s">
        <v>26</v>
      </c>
      <c r="B21" s="13">
        <v>45</v>
      </c>
      <c r="C21" s="24">
        <v>145</v>
      </c>
    </row>
    <row r="22" spans="1:3" s="4" customFormat="1" ht="15.75">
      <c r="A22" s="30" t="s">
        <v>44</v>
      </c>
      <c r="B22" s="13">
        <v>60</v>
      </c>
      <c r="C22" s="24">
        <v>80</v>
      </c>
    </row>
    <row r="23" spans="1:3" s="4" customFormat="1" ht="15.75">
      <c r="A23" s="30" t="s">
        <v>45</v>
      </c>
      <c r="B23" s="13">
        <v>15</v>
      </c>
      <c r="C23" s="24">
        <v>20</v>
      </c>
    </row>
    <row r="24" spans="1:3" s="4" customFormat="1" ht="15.75">
      <c r="A24" s="30" t="s">
        <v>46</v>
      </c>
      <c r="B24" s="13">
        <v>4</v>
      </c>
      <c r="C24" s="29">
        <v>6</v>
      </c>
    </row>
    <row r="25" spans="1:3" s="4" customFormat="1" ht="15.75">
      <c r="A25" s="8" t="s">
        <v>14</v>
      </c>
      <c r="B25" s="13">
        <v>16</v>
      </c>
      <c r="C25" s="24">
        <v>34</v>
      </c>
    </row>
    <row r="26" spans="1:3" s="4" customFormat="1" ht="15.75">
      <c r="A26" s="8" t="s">
        <v>8</v>
      </c>
      <c r="B26" s="13">
        <v>2</v>
      </c>
      <c r="C26" s="13">
        <v>2</v>
      </c>
    </row>
    <row r="27" spans="1:3" s="4" customFormat="1" ht="15.75">
      <c r="A27" s="8" t="s">
        <v>27</v>
      </c>
      <c r="B27" s="13">
        <v>20</v>
      </c>
      <c r="C27" s="24">
        <v>21</v>
      </c>
    </row>
    <row r="28" spans="1:3" s="4" customFormat="1" ht="15.75">
      <c r="A28" s="8" t="s">
        <v>6</v>
      </c>
      <c r="B28" s="13">
        <v>20</v>
      </c>
      <c r="C28" s="24">
        <v>33</v>
      </c>
    </row>
    <row r="29" spans="1:3" s="4" customFormat="1" ht="15.75">
      <c r="A29" s="8" t="s">
        <v>37</v>
      </c>
      <c r="B29" s="13">
        <v>0</v>
      </c>
      <c r="C29" s="24">
        <v>2</v>
      </c>
    </row>
    <row r="30" spans="1:3" s="4" customFormat="1" ht="15.75">
      <c r="A30" s="8" t="s">
        <v>38</v>
      </c>
      <c r="B30" s="13">
        <v>0</v>
      </c>
      <c r="C30" s="24">
        <v>20</v>
      </c>
    </row>
    <row r="31" spans="1:3" s="4" customFormat="1" ht="15.75">
      <c r="A31" s="8" t="s">
        <v>43</v>
      </c>
      <c r="B31" s="13">
        <v>0</v>
      </c>
      <c r="C31" s="24">
        <v>1</v>
      </c>
    </row>
    <row r="32" spans="1:3" s="4" customFormat="1" ht="15.75">
      <c r="A32" s="8" t="s">
        <v>39</v>
      </c>
      <c r="B32" s="13">
        <v>0</v>
      </c>
      <c r="C32" s="24">
        <v>4</v>
      </c>
    </row>
    <row r="33" spans="1:3" s="4" customFormat="1" ht="15.75">
      <c r="A33" s="8" t="s">
        <v>40</v>
      </c>
      <c r="B33" s="13">
        <v>0</v>
      </c>
      <c r="C33" s="24">
        <v>1</v>
      </c>
    </row>
    <row r="34" spans="1:3" s="4" customFormat="1" ht="15.75">
      <c r="A34" s="8" t="s">
        <v>41</v>
      </c>
      <c r="B34" s="13">
        <v>0</v>
      </c>
      <c r="C34" s="24">
        <v>2</v>
      </c>
    </row>
    <row r="35" spans="1:3" s="4" customFormat="1" ht="15.75">
      <c r="A35" s="10" t="s">
        <v>9</v>
      </c>
      <c r="B35" s="13">
        <v>1248</v>
      </c>
      <c r="C35" s="13">
        <v>1248</v>
      </c>
    </row>
    <row r="36" spans="1:3" s="4" customFormat="1" ht="15.75">
      <c r="A36" s="8" t="s">
        <v>1</v>
      </c>
      <c r="B36" s="13">
        <v>10</v>
      </c>
      <c r="C36" s="24">
        <v>15</v>
      </c>
    </row>
    <row r="37" spans="1:4" ht="15.75">
      <c r="A37" s="8" t="s">
        <v>10</v>
      </c>
      <c r="B37" s="13">
        <v>80</v>
      </c>
      <c r="C37" s="24">
        <v>90</v>
      </c>
      <c r="D37" s="6"/>
    </row>
    <row r="38" spans="1:4" s="1" customFormat="1" ht="15.75">
      <c r="A38" s="8" t="s">
        <v>28</v>
      </c>
      <c r="B38" s="13">
        <v>210</v>
      </c>
      <c r="C38" s="24">
        <v>270</v>
      </c>
      <c r="D38" s="5"/>
    </row>
    <row r="39" spans="1:4" s="1" customFormat="1" ht="15.75">
      <c r="A39" s="8" t="s">
        <v>47</v>
      </c>
      <c r="B39" s="13">
        <v>5</v>
      </c>
      <c r="C39" s="24">
        <v>10</v>
      </c>
      <c r="D39" s="5"/>
    </row>
    <row r="40" spans="1:4" s="1" customFormat="1" ht="15.75">
      <c r="A40" s="8" t="s">
        <v>42</v>
      </c>
      <c r="B40" s="13">
        <v>0</v>
      </c>
      <c r="C40" s="24">
        <v>2</v>
      </c>
      <c r="D40" s="2"/>
    </row>
    <row r="41" spans="1:4" s="1" customFormat="1" ht="16.5" thickBot="1">
      <c r="A41" s="11" t="s">
        <v>0</v>
      </c>
      <c r="B41" s="28">
        <v>30796.175249999993</v>
      </c>
      <c r="C41" s="28">
        <v>30834.175249999993</v>
      </c>
      <c r="D41" s="21">
        <f>C41/B41*100</f>
        <v>100.12339194621254</v>
      </c>
    </row>
    <row r="42" spans="1:4" s="1" customFormat="1" ht="16.5" thickTop="1">
      <c r="A42" s="2"/>
      <c r="B42" s="2"/>
      <c r="C42" s="2"/>
      <c r="D42" s="5"/>
    </row>
    <row r="43" spans="1:3" s="2" customFormat="1" ht="15.75">
      <c r="A43" s="2" t="s">
        <v>35</v>
      </c>
      <c r="B43" s="25"/>
      <c r="C43" s="22"/>
    </row>
    <row r="44" spans="2:3" s="2" customFormat="1" ht="15.75">
      <c r="B44" s="25"/>
      <c r="C44" s="22"/>
    </row>
    <row r="45" s="2" customFormat="1" ht="15.75">
      <c r="C45" s="12" t="s">
        <v>12</v>
      </c>
    </row>
    <row r="46" s="2" customFormat="1" ht="15.75">
      <c r="C46" s="12" t="s">
        <v>3</v>
      </c>
    </row>
    <row r="47" s="2" customFormat="1" ht="15.75">
      <c r="C47" s="12"/>
    </row>
    <row r="48" s="2" customFormat="1" ht="15.75">
      <c r="C48" s="12"/>
    </row>
    <row r="49" spans="1:3" s="2" customFormat="1" ht="15.75">
      <c r="A49" s="26" t="s">
        <v>36</v>
      </c>
      <c r="B49" s="25"/>
      <c r="C49" s="12"/>
    </row>
    <row r="50" spans="1:3" s="2" customFormat="1" ht="15.75">
      <c r="A50" s="2" t="s">
        <v>20</v>
      </c>
      <c r="B50" s="27"/>
      <c r="C50" s="12"/>
    </row>
    <row r="51" s="2" customFormat="1" ht="15.75">
      <c r="C51" s="12"/>
    </row>
    <row r="52" spans="1:4" s="1" customFormat="1" ht="15.75">
      <c r="A52" s="2"/>
      <c r="B52" s="2"/>
      <c r="C52" s="2"/>
      <c r="D52" s="5"/>
    </row>
    <row r="53" spans="1:4" s="1" customFormat="1" ht="15.75">
      <c r="A53" s="2"/>
      <c r="B53" s="2"/>
      <c r="C53" s="2"/>
      <c r="D53" s="5"/>
    </row>
    <row r="54" spans="1:4" s="1" customFormat="1" ht="15.75">
      <c r="A54" s="2"/>
      <c r="B54" s="2"/>
      <c r="C54" s="2"/>
      <c r="D54" s="5"/>
    </row>
    <row r="55" spans="1:4" s="1" customFormat="1" ht="15.75">
      <c r="A55" s="2"/>
      <c r="B55" s="2"/>
      <c r="C55" s="2"/>
      <c r="D55" s="5"/>
    </row>
    <row r="56" spans="1:4" s="1" customFormat="1" ht="15.75">
      <c r="A56" s="2"/>
      <c r="B56" s="2"/>
      <c r="C56" s="2"/>
      <c r="D56" s="5"/>
    </row>
    <row r="57" spans="1:4" s="1" customFormat="1" ht="15.75">
      <c r="A57" s="2"/>
      <c r="B57" s="2"/>
      <c r="C57" s="2"/>
      <c r="D57" s="5"/>
    </row>
    <row r="58" spans="1:4" s="1" customFormat="1" ht="15.75">
      <c r="A58" s="2"/>
      <c r="B58" s="2"/>
      <c r="C58" s="2"/>
      <c r="D58" s="5"/>
    </row>
    <row r="59" spans="1:4" s="1" customFormat="1" ht="15.75">
      <c r="A59" s="2"/>
      <c r="B59" s="2"/>
      <c r="C59" s="2"/>
      <c r="D59" s="5"/>
    </row>
    <row r="60" spans="1:4" s="1" customFormat="1" ht="15.75">
      <c r="A60" s="2"/>
      <c r="B60" s="2"/>
      <c r="C60" s="2"/>
      <c r="D60" s="5"/>
    </row>
    <row r="61" spans="1:4" s="1" customFormat="1" ht="15.75">
      <c r="A61" s="2"/>
      <c r="B61" s="2"/>
      <c r="C61" s="2"/>
      <c r="D61" s="5"/>
    </row>
    <row r="62" spans="1:4" s="1" customFormat="1" ht="15.75">
      <c r="A62" s="2"/>
      <c r="B62" s="2"/>
      <c r="C62" s="2"/>
      <c r="D62" s="5"/>
    </row>
    <row r="63" spans="1:4" s="1" customFormat="1" ht="15.75">
      <c r="A63" s="2"/>
      <c r="B63" s="2"/>
      <c r="C63" s="2"/>
      <c r="D63" s="5"/>
    </row>
    <row r="64" spans="1:4" s="1" customFormat="1" ht="15.75">
      <c r="A64" s="2"/>
      <c r="B64" s="2"/>
      <c r="C64" s="2"/>
      <c r="D64" s="5"/>
    </row>
    <row r="65" spans="1:4" s="1" customFormat="1" ht="15.75">
      <c r="A65" s="2"/>
      <c r="B65" s="2"/>
      <c r="C65" s="2"/>
      <c r="D65" s="5"/>
    </row>
    <row r="66" spans="1:4" s="1" customFormat="1" ht="15.75">
      <c r="A66" s="2"/>
      <c r="B66" s="2"/>
      <c r="C66" s="2"/>
      <c r="D66" s="5"/>
    </row>
    <row r="67" spans="1:4" s="1" customFormat="1" ht="15.75">
      <c r="A67" s="2"/>
      <c r="B67" s="2"/>
      <c r="C67" s="2"/>
      <c r="D67" s="5"/>
    </row>
    <row r="68" spans="1:4" s="1" customFormat="1" ht="15.75">
      <c r="A68" s="2"/>
      <c r="B68" s="2"/>
      <c r="C68" s="2"/>
      <c r="D68" s="5"/>
    </row>
    <row r="69" spans="1:4" s="1" customFormat="1" ht="15.75">
      <c r="A69" s="2"/>
      <c r="B69" s="2"/>
      <c r="C69" s="2"/>
      <c r="D69" s="5"/>
    </row>
    <row r="70" spans="1:4" s="1" customFormat="1" ht="15.75">
      <c r="A70" s="2"/>
      <c r="B70" s="2"/>
      <c r="C70" s="2"/>
      <c r="D70" s="5"/>
    </row>
    <row r="71" spans="1:4" s="1" customFormat="1" ht="15.75">
      <c r="A71" s="2"/>
      <c r="B71" s="2"/>
      <c r="C71" s="2"/>
      <c r="D71" s="5"/>
    </row>
    <row r="72" spans="1:4" s="1" customFormat="1" ht="15.75">
      <c r="A72" s="2"/>
      <c r="B72" s="2"/>
      <c r="C72" s="2"/>
      <c r="D72" s="5"/>
    </row>
    <row r="73" spans="1:4" s="1" customFormat="1" ht="15.75">
      <c r="A73" s="2"/>
      <c r="B73" s="2"/>
      <c r="C73" s="2"/>
      <c r="D73" s="5"/>
    </row>
    <row r="74" spans="1:4" s="1" customFormat="1" ht="15.75">
      <c r="A74" s="2"/>
      <c r="B74" s="2"/>
      <c r="C74" s="2"/>
      <c r="D74" s="5"/>
    </row>
    <row r="75" spans="1:4" s="1" customFormat="1" ht="15.75">
      <c r="A75" s="2"/>
      <c r="B75" s="2"/>
      <c r="C75" s="2"/>
      <c r="D75" s="5"/>
    </row>
    <row r="76" spans="1:4" s="1" customFormat="1" ht="15.75">
      <c r="A76" s="2"/>
      <c r="B76" s="2"/>
      <c r="C76" s="2"/>
      <c r="D76" s="5"/>
    </row>
    <row r="77" spans="1:4" s="1" customFormat="1" ht="15.75">
      <c r="A77" s="2"/>
      <c r="B77" s="2"/>
      <c r="C77" s="2"/>
      <c r="D77" s="5"/>
    </row>
    <row r="78" spans="1:4" s="1" customFormat="1" ht="15.75">
      <c r="A78" s="2"/>
      <c r="B78" s="2"/>
      <c r="C78" s="2"/>
      <c r="D78" s="5"/>
    </row>
    <row r="79" spans="1:4" s="1" customFormat="1" ht="15.75">
      <c r="A79" s="2"/>
      <c r="B79" s="2"/>
      <c r="C79" s="2"/>
      <c r="D79" s="5"/>
    </row>
    <row r="80" spans="1:4" s="1" customFormat="1" ht="15.75">
      <c r="A80" s="2"/>
      <c r="B80" s="2"/>
      <c r="C80" s="2"/>
      <c r="D80" s="5"/>
    </row>
    <row r="81" spans="1:4" s="1" customFormat="1" ht="15.75">
      <c r="A81" s="2"/>
      <c r="B81" s="2"/>
      <c r="C81" s="2"/>
      <c r="D81" s="5"/>
    </row>
    <row r="82" spans="1:4" s="1" customFormat="1" ht="15.75">
      <c r="A82" s="2"/>
      <c r="B82" s="2"/>
      <c r="C82" s="2"/>
      <c r="D82" s="5"/>
    </row>
    <row r="83" spans="1:4" s="1" customFormat="1" ht="15.75">
      <c r="A83" s="2"/>
      <c r="B83" s="2"/>
      <c r="C83" s="2"/>
      <c r="D83" s="5"/>
    </row>
    <row r="84" spans="1:4" s="1" customFormat="1" ht="15.75">
      <c r="A84" s="2"/>
      <c r="B84" s="2"/>
      <c r="C84" s="2"/>
      <c r="D84" s="5"/>
    </row>
    <row r="85" spans="1:4" s="1" customFormat="1" ht="15.75">
      <c r="A85" s="2"/>
      <c r="B85" s="2"/>
      <c r="C85" s="2"/>
      <c r="D85" s="5"/>
    </row>
    <row r="86" spans="1:4" s="1" customFormat="1" ht="15.75">
      <c r="A86" s="2"/>
      <c r="B86" s="2"/>
      <c r="C86" s="2"/>
      <c r="D86" s="5"/>
    </row>
    <row r="87" spans="1:4" s="1" customFormat="1" ht="15.75">
      <c r="A87" s="2"/>
      <c r="B87" s="2"/>
      <c r="C87" s="2"/>
      <c r="D87" s="5"/>
    </row>
    <row r="88" spans="1:4" s="1" customFormat="1" ht="15.75">
      <c r="A88" s="2"/>
      <c r="B88" s="2"/>
      <c r="C88" s="2"/>
      <c r="D88" s="5"/>
    </row>
    <row r="89" spans="1:4" s="1" customFormat="1" ht="15.75">
      <c r="A89" s="2"/>
      <c r="B89" s="2"/>
      <c r="C89" s="2"/>
      <c r="D89" s="5"/>
    </row>
    <row r="90" spans="1:4" s="1" customFormat="1" ht="15.75">
      <c r="A90" s="2"/>
      <c r="B90" s="2"/>
      <c r="C90" s="2"/>
      <c r="D90" s="5"/>
    </row>
    <row r="91" spans="1:4" s="1" customFormat="1" ht="15.75">
      <c r="A91" s="2"/>
      <c r="B91" s="2"/>
      <c r="C91" s="2"/>
      <c r="D91" s="5"/>
    </row>
    <row r="92" spans="1:4" s="1" customFormat="1" ht="15.75">
      <c r="A92" s="2"/>
      <c r="B92" s="2"/>
      <c r="C92" s="2"/>
      <c r="D92" s="5"/>
    </row>
    <row r="93" spans="1:4" s="1" customFormat="1" ht="15.75">
      <c r="A93" s="2"/>
      <c r="B93" s="2"/>
      <c r="C93" s="2"/>
      <c r="D93" s="5"/>
    </row>
    <row r="94" spans="1:4" s="1" customFormat="1" ht="15.75">
      <c r="A94" s="2"/>
      <c r="B94" s="2"/>
      <c r="C94" s="2"/>
      <c r="D94" s="5"/>
    </row>
    <row r="95" spans="1:4" s="1" customFormat="1" ht="15.75">
      <c r="A95" s="2"/>
      <c r="B95" s="2"/>
      <c r="C95" s="2"/>
      <c r="D95" s="5"/>
    </row>
    <row r="96" spans="1:4" s="1" customFormat="1" ht="15.75">
      <c r="A96" s="2"/>
      <c r="B96" s="2"/>
      <c r="C96" s="2"/>
      <c r="D96" s="5"/>
    </row>
    <row r="97" spans="1:4" s="1" customFormat="1" ht="15.75">
      <c r="A97" s="2"/>
      <c r="B97" s="2"/>
      <c r="C97" s="2"/>
      <c r="D97" s="5"/>
    </row>
    <row r="98" spans="1:4" s="1" customFormat="1" ht="15.75">
      <c r="A98" s="2"/>
      <c r="B98" s="2"/>
      <c r="C98" s="2"/>
      <c r="D98" s="5"/>
    </row>
    <row r="99" spans="1:4" s="1" customFormat="1" ht="15.75">
      <c r="A99" s="2"/>
      <c r="B99" s="2"/>
      <c r="C99" s="2"/>
      <c r="D99" s="5"/>
    </row>
    <row r="100" spans="1:4" s="1" customFormat="1" ht="15.75">
      <c r="A100" s="2"/>
      <c r="B100" s="2"/>
      <c r="C100" s="2"/>
      <c r="D100" s="5"/>
    </row>
    <row r="101" spans="1:4" s="1" customFormat="1" ht="15.75">
      <c r="A101" s="2"/>
      <c r="B101" s="2"/>
      <c r="C101" s="2"/>
      <c r="D101" s="5"/>
    </row>
    <row r="102" spans="1:4" s="1" customFormat="1" ht="15.75">
      <c r="A102" s="2"/>
      <c r="B102" s="2"/>
      <c r="C102" s="2"/>
      <c r="D102" s="5"/>
    </row>
    <row r="103" spans="1:4" s="1" customFormat="1" ht="15.75">
      <c r="A103" s="2"/>
      <c r="B103" s="2"/>
      <c r="C103" s="2"/>
      <c r="D103" s="5"/>
    </row>
    <row r="104" spans="1:4" s="1" customFormat="1" ht="15.75">
      <c r="A104" s="2"/>
      <c r="B104" s="2"/>
      <c r="C104" s="2"/>
      <c r="D104" s="5"/>
    </row>
    <row r="105" spans="1:4" s="1" customFormat="1" ht="15.75">
      <c r="A105" s="2"/>
      <c r="B105" s="2"/>
      <c r="C105" s="2"/>
      <c r="D105" s="5"/>
    </row>
    <row r="106" spans="1:4" s="1" customFormat="1" ht="15.75">
      <c r="A106" s="2"/>
      <c r="B106" s="2"/>
      <c r="C106" s="2"/>
      <c r="D106" s="5"/>
    </row>
    <row r="107" spans="1:4" s="1" customFormat="1" ht="15.75">
      <c r="A107" s="2"/>
      <c r="B107" s="2"/>
      <c r="C107" s="2"/>
      <c r="D107" s="5"/>
    </row>
    <row r="108" spans="1:4" s="1" customFormat="1" ht="15.75">
      <c r="A108" s="2"/>
      <c r="B108" s="2"/>
      <c r="C108" s="2"/>
      <c r="D108" s="5"/>
    </row>
    <row r="109" spans="1:4" s="1" customFormat="1" ht="15.75">
      <c r="A109" s="2"/>
      <c r="B109" s="2"/>
      <c r="C109" s="2"/>
      <c r="D109" s="5"/>
    </row>
    <row r="110" spans="1:4" s="1" customFormat="1" ht="15.75">
      <c r="A110" s="2"/>
      <c r="B110" s="2"/>
      <c r="C110" s="2"/>
      <c r="D110" s="5"/>
    </row>
    <row r="111" spans="1:4" s="1" customFormat="1" ht="15.75">
      <c r="A111" s="2"/>
      <c r="B111" s="2"/>
      <c r="C111" s="2"/>
      <c r="D111" s="5"/>
    </row>
    <row r="112" spans="1:4" s="1" customFormat="1" ht="15.75">
      <c r="A112" s="2"/>
      <c r="B112" s="2"/>
      <c r="C112" s="2"/>
      <c r="D112" s="5"/>
    </row>
    <row r="113" spans="1:4" s="1" customFormat="1" ht="15.75">
      <c r="A113" s="2"/>
      <c r="B113" s="2"/>
      <c r="C113" s="2"/>
      <c r="D113" s="5"/>
    </row>
    <row r="114" spans="1:4" s="1" customFormat="1" ht="15.75">
      <c r="A114" s="2"/>
      <c r="B114" s="2"/>
      <c r="C114" s="2"/>
      <c r="D114" s="5"/>
    </row>
    <row r="115" spans="1:4" s="1" customFormat="1" ht="15.75">
      <c r="A115" s="2"/>
      <c r="B115" s="2"/>
      <c r="C115" s="2"/>
      <c r="D115" s="5"/>
    </row>
    <row r="116" spans="1:4" s="1" customFormat="1" ht="15.75">
      <c r="A116" s="2"/>
      <c r="B116" s="2"/>
      <c r="C116" s="2"/>
      <c r="D116" s="5"/>
    </row>
    <row r="117" spans="1:4" s="1" customFormat="1" ht="15.75">
      <c r="A117" s="2"/>
      <c r="B117" s="2"/>
      <c r="C117" s="2"/>
      <c r="D117" s="5"/>
    </row>
    <row r="118" spans="1:4" s="1" customFormat="1" ht="15.75">
      <c r="A118" s="2"/>
      <c r="B118" s="2"/>
      <c r="C118" s="2"/>
      <c r="D118" s="5"/>
    </row>
    <row r="119" spans="1:4" s="1" customFormat="1" ht="15.75">
      <c r="A119" s="2"/>
      <c r="B119" s="2"/>
      <c r="C119" s="2"/>
      <c r="D119" s="5"/>
    </row>
    <row r="120" spans="1:4" s="1" customFormat="1" ht="15.75">
      <c r="A120" s="2"/>
      <c r="B120" s="2"/>
      <c r="C120" s="2"/>
      <c r="D120" s="5"/>
    </row>
    <row r="121" spans="1:4" s="1" customFormat="1" ht="15.75">
      <c r="A121" s="2"/>
      <c r="B121" s="2"/>
      <c r="C121" s="2"/>
      <c r="D121" s="5"/>
    </row>
    <row r="122" spans="1:4" s="1" customFormat="1" ht="15.75">
      <c r="A122" s="2"/>
      <c r="B122" s="2"/>
      <c r="C122" s="2"/>
      <c r="D122" s="5"/>
    </row>
    <row r="123" spans="1:4" s="1" customFormat="1" ht="15.75">
      <c r="A123" s="2"/>
      <c r="B123" s="2"/>
      <c r="C123" s="2"/>
      <c r="D123" s="5"/>
    </row>
    <row r="124" spans="1:4" s="1" customFormat="1" ht="15.75">
      <c r="A124" s="2"/>
      <c r="B124" s="2"/>
      <c r="C124" s="2"/>
      <c r="D124" s="5"/>
    </row>
    <row r="125" spans="1:4" s="1" customFormat="1" ht="15.75">
      <c r="A125" s="2"/>
      <c r="B125" s="2"/>
      <c r="C125" s="2"/>
      <c r="D125" s="5"/>
    </row>
    <row r="126" spans="1:4" s="1" customFormat="1" ht="15.75">
      <c r="A126" s="2"/>
      <c r="B126" s="2"/>
      <c r="C126" s="2"/>
      <c r="D126" s="5"/>
    </row>
    <row r="127" spans="1:4" s="1" customFormat="1" ht="15.75">
      <c r="A127" s="2"/>
      <c r="B127" s="2"/>
      <c r="C127" s="2"/>
      <c r="D127" s="5"/>
    </row>
    <row r="128" spans="1:4" s="1" customFormat="1" ht="15.75">
      <c r="A128" s="2"/>
      <c r="B128" s="2"/>
      <c r="C128" s="2"/>
      <c r="D128" s="5"/>
    </row>
    <row r="129" spans="1:4" s="1" customFormat="1" ht="15.75">
      <c r="A129" s="2"/>
      <c r="B129" s="2"/>
      <c r="C129" s="2"/>
      <c r="D129" s="5"/>
    </row>
    <row r="130" spans="1:4" s="1" customFormat="1" ht="15.75">
      <c r="A130" s="2"/>
      <c r="B130" s="2"/>
      <c r="C130" s="2"/>
      <c r="D130" s="5"/>
    </row>
    <row r="131" spans="1:4" s="1" customFormat="1" ht="15.75">
      <c r="A131" s="2"/>
      <c r="B131" s="2"/>
      <c r="C131" s="2"/>
      <c r="D131" s="5"/>
    </row>
    <row r="132" spans="1:4" s="1" customFormat="1" ht="15.75">
      <c r="A132" s="2"/>
      <c r="B132" s="2"/>
      <c r="C132" s="2"/>
      <c r="D132" s="5"/>
    </row>
    <row r="133" spans="1:4" s="1" customFormat="1" ht="15.75">
      <c r="A133" s="2"/>
      <c r="B133" s="2"/>
      <c r="C133" s="2"/>
      <c r="D133" s="5"/>
    </row>
    <row r="134" spans="1:4" s="1" customFormat="1" ht="15.75">
      <c r="A134" s="2"/>
      <c r="B134" s="2"/>
      <c r="C134" s="2"/>
      <c r="D134" s="5"/>
    </row>
    <row r="135" spans="1:4" s="1" customFormat="1" ht="15.75">
      <c r="A135" s="2"/>
      <c r="B135" s="2"/>
      <c r="C135" s="2"/>
      <c r="D135" s="5"/>
    </row>
    <row r="136" spans="1:4" s="1" customFormat="1" ht="15.75">
      <c r="A136" s="2"/>
      <c r="B136" s="2"/>
      <c r="C136" s="2"/>
      <c r="D136" s="5"/>
    </row>
    <row r="137" spans="1:4" s="1" customFormat="1" ht="15.75">
      <c r="A137" s="2"/>
      <c r="B137" s="2"/>
      <c r="C137" s="2"/>
      <c r="D137" s="5"/>
    </row>
    <row r="138" spans="1:4" s="1" customFormat="1" ht="15.75">
      <c r="A138" s="2"/>
      <c r="B138" s="2"/>
      <c r="C138" s="2"/>
      <c r="D138" s="5"/>
    </row>
    <row r="139" spans="1:4" s="1" customFormat="1" ht="15.75">
      <c r="A139" s="2"/>
      <c r="B139" s="2"/>
      <c r="C139" s="2"/>
      <c r="D139" s="5"/>
    </row>
    <row r="140" spans="1:4" s="1" customFormat="1" ht="15.75">
      <c r="A140" s="2"/>
      <c r="B140" s="2"/>
      <c r="C140" s="2"/>
      <c r="D140" s="5"/>
    </row>
    <row r="141" spans="1:4" s="1" customFormat="1" ht="15.75">
      <c r="A141" s="2"/>
      <c r="B141" s="2"/>
      <c r="C141" s="2"/>
      <c r="D141" s="5"/>
    </row>
    <row r="142" spans="1:4" s="1" customFormat="1" ht="15.75">
      <c r="A142" s="2"/>
      <c r="B142" s="2"/>
      <c r="C142" s="2"/>
      <c r="D142" s="5"/>
    </row>
    <row r="143" spans="1:4" s="1" customFormat="1" ht="15.75">
      <c r="A143" s="2"/>
      <c r="B143" s="2"/>
      <c r="C143" s="2"/>
      <c r="D143" s="5"/>
    </row>
    <row r="144" spans="1:4" s="1" customFormat="1" ht="15.75">
      <c r="A144" s="2"/>
      <c r="B144" s="2"/>
      <c r="C144" s="2"/>
      <c r="D144" s="5"/>
    </row>
    <row r="145" spans="1:4" s="1" customFormat="1" ht="15.75">
      <c r="A145" s="2"/>
      <c r="B145" s="2"/>
      <c r="C145" s="2"/>
      <c r="D145" s="5"/>
    </row>
    <row r="146" spans="1:4" s="1" customFormat="1" ht="15.75">
      <c r="A146" s="2"/>
      <c r="B146" s="2"/>
      <c r="C146" s="2"/>
      <c r="D146" s="5"/>
    </row>
    <row r="147" spans="1:4" s="1" customFormat="1" ht="15.75">
      <c r="A147" s="2"/>
      <c r="B147" s="2"/>
      <c r="C147" s="2"/>
      <c r="D147" s="5"/>
    </row>
    <row r="148" spans="1:4" s="1" customFormat="1" ht="15.75">
      <c r="A148" s="2"/>
      <c r="B148" s="2"/>
      <c r="C148" s="2"/>
      <c r="D148" s="5"/>
    </row>
    <row r="149" spans="1:4" s="1" customFormat="1" ht="15.75">
      <c r="A149" s="2"/>
      <c r="B149" s="2"/>
      <c r="C149" s="2"/>
      <c r="D149" s="5"/>
    </row>
    <row r="150" spans="1:4" s="1" customFormat="1" ht="15.75">
      <c r="A150" s="2"/>
      <c r="B150" s="2"/>
      <c r="C150" s="2"/>
      <c r="D150" s="5"/>
    </row>
    <row r="151" spans="1:4" s="1" customFormat="1" ht="15.75">
      <c r="A151" s="2"/>
      <c r="B151" s="2"/>
      <c r="C151" s="2"/>
      <c r="D151" s="5"/>
    </row>
    <row r="152" spans="1:4" s="1" customFormat="1" ht="15.75">
      <c r="A152" s="2"/>
      <c r="B152" s="2"/>
      <c r="C152" s="2"/>
      <c r="D152" s="5"/>
    </row>
    <row r="153" spans="1:4" s="1" customFormat="1" ht="15.75">
      <c r="A153" s="2"/>
      <c r="B153" s="2"/>
      <c r="C153" s="2"/>
      <c r="D153" s="5"/>
    </row>
    <row r="154" spans="1:4" s="1" customFormat="1" ht="15.75">
      <c r="A154" s="2"/>
      <c r="B154" s="2"/>
      <c r="C154" s="2"/>
      <c r="D154" s="5"/>
    </row>
    <row r="155" spans="1:4" s="1" customFormat="1" ht="15.75">
      <c r="A155" s="2"/>
      <c r="B155" s="2"/>
      <c r="C155" s="2"/>
      <c r="D155" s="5"/>
    </row>
    <row r="156" spans="1:4" s="1" customFormat="1" ht="15.75">
      <c r="A156" s="2"/>
      <c r="B156" s="2"/>
      <c r="C156" s="2"/>
      <c r="D156" s="5"/>
    </row>
    <row r="157" spans="1:4" s="1" customFormat="1" ht="15.75">
      <c r="A157" s="2"/>
      <c r="B157" s="2"/>
      <c r="C157" s="2"/>
      <c r="D157" s="5"/>
    </row>
    <row r="158" spans="1:4" s="1" customFormat="1" ht="15.75">
      <c r="A158" s="2"/>
      <c r="B158" s="2"/>
      <c r="C158" s="2"/>
      <c r="D158" s="5"/>
    </row>
    <row r="159" spans="1:4" s="1" customFormat="1" ht="15.75">
      <c r="A159" s="2"/>
      <c r="B159" s="2"/>
      <c r="C159" s="2"/>
      <c r="D159" s="5"/>
    </row>
    <row r="160" spans="1:4" s="1" customFormat="1" ht="15.75">
      <c r="A160" s="2"/>
      <c r="B160" s="2"/>
      <c r="C160" s="2"/>
      <c r="D160" s="5"/>
    </row>
    <row r="161" spans="1:4" s="1" customFormat="1" ht="15.75">
      <c r="A161" s="2"/>
      <c r="B161" s="2"/>
      <c r="C161" s="2"/>
      <c r="D161" s="5"/>
    </row>
    <row r="162" spans="1:4" s="1" customFormat="1" ht="15.75">
      <c r="A162" s="2"/>
      <c r="B162" s="2"/>
      <c r="C162" s="2"/>
      <c r="D162" s="5"/>
    </row>
    <row r="163" spans="1:4" s="1" customFormat="1" ht="15.75">
      <c r="A163" s="2"/>
      <c r="B163" s="2"/>
      <c r="C163" s="2"/>
      <c r="D163" s="5"/>
    </row>
    <row r="164" spans="1:4" s="1" customFormat="1" ht="15.75">
      <c r="A164" s="2"/>
      <c r="B164" s="2"/>
      <c r="C164" s="2"/>
      <c r="D164" s="5"/>
    </row>
    <row r="165" spans="1:4" s="1" customFormat="1" ht="15.75">
      <c r="A165" s="2"/>
      <c r="B165" s="2"/>
      <c r="C165" s="2"/>
      <c r="D165" s="5"/>
    </row>
    <row r="166" spans="1:4" s="1" customFormat="1" ht="15.75">
      <c r="A166" s="2"/>
      <c r="B166" s="2"/>
      <c r="C166" s="2"/>
      <c r="D166" s="5"/>
    </row>
    <row r="167" spans="1:4" s="1" customFormat="1" ht="15.75">
      <c r="A167" s="2"/>
      <c r="B167" s="2"/>
      <c r="C167" s="2"/>
      <c r="D167" s="5"/>
    </row>
    <row r="168" spans="1:4" s="1" customFormat="1" ht="15.75">
      <c r="A168" s="2"/>
      <c r="B168" s="2"/>
      <c r="C168" s="2"/>
      <c r="D168" s="5"/>
    </row>
    <row r="169" spans="1:4" s="1" customFormat="1" ht="15.75">
      <c r="A169" s="2"/>
      <c r="B169" s="2"/>
      <c r="C169" s="2"/>
      <c r="D169" s="5"/>
    </row>
    <row r="170" spans="1:4" s="1" customFormat="1" ht="15.75">
      <c r="A170" s="2"/>
      <c r="B170" s="2"/>
      <c r="C170" s="2"/>
      <c r="D170" s="5"/>
    </row>
    <row r="171" spans="1:4" s="1" customFormat="1" ht="15.75">
      <c r="A171" s="2"/>
      <c r="B171" s="2"/>
      <c r="C171" s="2"/>
      <c r="D171" s="5"/>
    </row>
    <row r="172" spans="1:4" s="1" customFormat="1" ht="15.75">
      <c r="A172" s="2"/>
      <c r="B172" s="2"/>
      <c r="C172" s="2"/>
      <c r="D172" s="5"/>
    </row>
    <row r="173" spans="1:4" s="1" customFormat="1" ht="15.75">
      <c r="A173" s="2"/>
      <c r="B173" s="2"/>
      <c r="C173" s="2"/>
      <c r="D173" s="5"/>
    </row>
    <row r="174" spans="1:4" s="1" customFormat="1" ht="15.75">
      <c r="A174" s="2"/>
      <c r="B174" s="2"/>
      <c r="C174" s="2"/>
      <c r="D174" s="5"/>
    </row>
    <row r="175" spans="1:4" s="1" customFormat="1" ht="15.75">
      <c r="A175" s="2"/>
      <c r="B175" s="2"/>
      <c r="C175" s="2"/>
      <c r="D175" s="5"/>
    </row>
    <row r="176" spans="1:4" s="1" customFormat="1" ht="15.75">
      <c r="A176" s="2"/>
      <c r="B176" s="2"/>
      <c r="C176" s="2"/>
      <c r="D176" s="5"/>
    </row>
    <row r="177" spans="1:4" s="1" customFormat="1" ht="15.75">
      <c r="A177" s="2"/>
      <c r="B177" s="2"/>
      <c r="C177" s="2"/>
      <c r="D177" s="5"/>
    </row>
    <row r="178" spans="1:4" s="1" customFormat="1" ht="15.75">
      <c r="A178" s="2"/>
      <c r="B178" s="2"/>
      <c r="C178" s="2"/>
      <c r="D178" s="5"/>
    </row>
    <row r="179" spans="1:4" s="1" customFormat="1" ht="15.75">
      <c r="A179" s="2"/>
      <c r="B179" s="2"/>
      <c r="C179" s="2"/>
      <c r="D179" s="5"/>
    </row>
    <row r="180" spans="1:4" s="1" customFormat="1" ht="15.75">
      <c r="A180" s="2"/>
      <c r="B180" s="2"/>
      <c r="C180" s="2"/>
      <c r="D180" s="5"/>
    </row>
    <row r="181" spans="1:4" s="1" customFormat="1" ht="15.75">
      <c r="A181" s="2"/>
      <c r="B181" s="2"/>
      <c r="C181" s="2"/>
      <c r="D181" s="5"/>
    </row>
    <row r="182" spans="1:4" s="1" customFormat="1" ht="15.75">
      <c r="A182" s="2"/>
      <c r="B182" s="2"/>
      <c r="C182" s="2"/>
      <c r="D182" s="5"/>
    </row>
    <row r="183" spans="1:4" s="1" customFormat="1" ht="15.75">
      <c r="A183" s="2"/>
      <c r="B183" s="2"/>
      <c r="C183" s="2"/>
      <c r="D183" s="5"/>
    </row>
    <row r="184" spans="1:4" s="1" customFormat="1" ht="15.75">
      <c r="A184" s="2"/>
      <c r="B184" s="2"/>
      <c r="C184" s="2"/>
      <c r="D184" s="5"/>
    </row>
    <row r="185" spans="1:4" s="1" customFormat="1" ht="15.75">
      <c r="A185" s="2"/>
      <c r="B185" s="2"/>
      <c r="C185" s="2"/>
      <c r="D185" s="5"/>
    </row>
    <row r="186" spans="1:4" s="1" customFormat="1" ht="15.75">
      <c r="A186" s="2"/>
      <c r="B186" s="2"/>
      <c r="C186" s="2"/>
      <c r="D186" s="5"/>
    </row>
    <row r="187" spans="1:4" s="1" customFormat="1" ht="15.75">
      <c r="A187" s="2"/>
      <c r="B187" s="2"/>
      <c r="C187" s="2"/>
      <c r="D187" s="5"/>
    </row>
    <row r="188" spans="1:4" s="1" customFormat="1" ht="15.75">
      <c r="A188" s="2"/>
      <c r="B188" s="2"/>
      <c r="C188" s="2"/>
      <c r="D188" s="5"/>
    </row>
    <row r="189" spans="1:4" s="1" customFormat="1" ht="15.75">
      <c r="A189" s="2"/>
      <c r="B189" s="2"/>
      <c r="C189" s="2"/>
      <c r="D189" s="5"/>
    </row>
    <row r="190" spans="1:4" s="1" customFormat="1" ht="15.75">
      <c r="A190" s="2"/>
      <c r="B190" s="2"/>
      <c r="C190" s="2"/>
      <c r="D190" s="5"/>
    </row>
    <row r="191" spans="1:4" s="1" customFormat="1" ht="15.75">
      <c r="A191" s="2"/>
      <c r="B191" s="2"/>
      <c r="C191" s="2"/>
      <c r="D191" s="5"/>
    </row>
    <row r="192" spans="1:4" s="1" customFormat="1" ht="15.75">
      <c r="A192" s="2"/>
      <c r="B192" s="2"/>
      <c r="C192" s="2"/>
      <c r="D192" s="5"/>
    </row>
    <row r="193" spans="1:4" s="1" customFormat="1" ht="15.75">
      <c r="A193" s="2"/>
      <c r="B193" s="2"/>
      <c r="C193" s="2"/>
      <c r="D193" s="5"/>
    </row>
    <row r="194" spans="1:4" s="1" customFormat="1" ht="15.75">
      <c r="A194" s="2"/>
      <c r="B194" s="2"/>
      <c r="C194" s="2"/>
      <c r="D194" s="5"/>
    </row>
    <row r="195" spans="1:4" s="1" customFormat="1" ht="15.75">
      <c r="A195" s="2"/>
      <c r="B195" s="2"/>
      <c r="C195" s="2"/>
      <c r="D195" s="5"/>
    </row>
    <row r="196" spans="1:4" s="1" customFormat="1" ht="15.75">
      <c r="A196" s="2"/>
      <c r="B196" s="2"/>
      <c r="C196" s="2"/>
      <c r="D196" s="5"/>
    </row>
    <row r="197" spans="1:4" s="1" customFormat="1" ht="15.75">
      <c r="A197" s="2"/>
      <c r="B197" s="2"/>
      <c r="C197" s="2"/>
      <c r="D197" s="5"/>
    </row>
    <row r="198" spans="1:4" s="1" customFormat="1" ht="15.75">
      <c r="A198" s="2"/>
      <c r="B198" s="2"/>
      <c r="C198" s="2"/>
      <c r="D198" s="5"/>
    </row>
    <row r="199" spans="1:4" s="1" customFormat="1" ht="15.75">
      <c r="A199" s="2"/>
      <c r="B199" s="2"/>
      <c r="C199" s="2"/>
      <c r="D199" s="5"/>
    </row>
    <row r="200" spans="1:4" s="1" customFormat="1" ht="15.75">
      <c r="A200" s="2"/>
      <c r="B200" s="2"/>
      <c r="C200" s="2"/>
      <c r="D200" s="5"/>
    </row>
    <row r="201" spans="1:4" s="1" customFormat="1" ht="15.75">
      <c r="A201" s="2"/>
      <c r="B201" s="2"/>
      <c r="C201" s="2"/>
      <c r="D201" s="5"/>
    </row>
    <row r="202" spans="1:4" s="1" customFormat="1" ht="15.75">
      <c r="A202" s="2"/>
      <c r="B202" s="2"/>
      <c r="C202" s="2"/>
      <c r="D202" s="5"/>
    </row>
    <row r="203" spans="1:4" s="1" customFormat="1" ht="15.75">
      <c r="A203" s="2"/>
      <c r="B203" s="2"/>
      <c r="C203" s="2"/>
      <c r="D203" s="5"/>
    </row>
    <row r="204" spans="1:4" s="1" customFormat="1" ht="15.75">
      <c r="A204" s="2"/>
      <c r="B204" s="2"/>
      <c r="C204" s="2"/>
      <c r="D204" s="5"/>
    </row>
    <row r="205" spans="1:4" s="1" customFormat="1" ht="15.75">
      <c r="A205" s="2"/>
      <c r="B205" s="2"/>
      <c r="C205" s="2"/>
      <c r="D205" s="5"/>
    </row>
    <row r="206" spans="1:4" s="1" customFormat="1" ht="15.75">
      <c r="A206" s="2"/>
      <c r="B206" s="2"/>
      <c r="C206" s="2"/>
      <c r="D206" s="5"/>
    </row>
    <row r="207" spans="1:4" s="1" customFormat="1" ht="15.75">
      <c r="A207" s="2"/>
      <c r="B207" s="2"/>
      <c r="C207" s="2"/>
      <c r="D207" s="5"/>
    </row>
    <row r="208" spans="1:4" s="1" customFormat="1" ht="15.75">
      <c r="A208" s="2"/>
      <c r="B208" s="2"/>
      <c r="C208" s="2"/>
      <c r="D208" s="5"/>
    </row>
    <row r="209" spans="1:4" s="1" customFormat="1" ht="15.75">
      <c r="A209" s="2"/>
      <c r="B209" s="2"/>
      <c r="C209" s="2"/>
      <c r="D209" s="5"/>
    </row>
    <row r="210" spans="1:4" s="1" customFormat="1" ht="15.75">
      <c r="A210" s="2"/>
      <c r="B210" s="2"/>
      <c r="C210" s="2"/>
      <c r="D210" s="5"/>
    </row>
    <row r="211" spans="1:4" s="1" customFormat="1" ht="15.75">
      <c r="A211" s="2"/>
      <c r="B211" s="2"/>
      <c r="C211" s="2"/>
      <c r="D211" s="5"/>
    </row>
    <row r="212" spans="1:4" s="1" customFormat="1" ht="15.75">
      <c r="A212" s="2"/>
      <c r="B212" s="2"/>
      <c r="C212" s="2"/>
      <c r="D212" s="5"/>
    </row>
    <row r="213" spans="1:4" s="1" customFormat="1" ht="15.75">
      <c r="A213" s="2"/>
      <c r="B213" s="2"/>
      <c r="C213" s="2"/>
      <c r="D213" s="5"/>
    </row>
    <row r="214" spans="1:4" s="1" customFormat="1" ht="15.75">
      <c r="A214" s="2"/>
      <c r="B214" s="2"/>
      <c r="C214" s="2"/>
      <c r="D214" s="5"/>
    </row>
    <row r="215" spans="1:4" s="1" customFormat="1" ht="15.75">
      <c r="A215" s="2"/>
      <c r="B215" s="2"/>
      <c r="C215" s="2"/>
      <c r="D215" s="5"/>
    </row>
    <row r="216" spans="1:4" s="1" customFormat="1" ht="15.75">
      <c r="A216" s="2"/>
      <c r="B216" s="2"/>
      <c r="C216" s="2"/>
      <c r="D216" s="5"/>
    </row>
    <row r="217" spans="1:4" s="1" customFormat="1" ht="15.75">
      <c r="A217" s="2"/>
      <c r="B217" s="2"/>
      <c r="C217" s="2"/>
      <c r="D217" s="5"/>
    </row>
    <row r="218" spans="1:4" s="1" customFormat="1" ht="15.75">
      <c r="A218" s="2"/>
      <c r="B218" s="2"/>
      <c r="C218" s="2"/>
      <c r="D218" s="5"/>
    </row>
    <row r="219" spans="1:4" s="1" customFormat="1" ht="15.75">
      <c r="A219" s="2"/>
      <c r="B219" s="2"/>
      <c r="C219" s="2"/>
      <c r="D219" s="5"/>
    </row>
    <row r="220" spans="1:4" s="1" customFormat="1" ht="15.75">
      <c r="A220" s="2"/>
      <c r="B220" s="2"/>
      <c r="C220" s="2"/>
      <c r="D220" s="5"/>
    </row>
    <row r="221" spans="1:4" s="1" customFormat="1" ht="15">
      <c r="A221" s="5"/>
      <c r="B221" s="5"/>
      <c r="C221" s="5"/>
      <c r="D221" s="5"/>
    </row>
    <row r="222" spans="1:4" s="1" customFormat="1" ht="15">
      <c r="A222" s="5"/>
      <c r="B222" s="5"/>
      <c r="C222" s="5"/>
      <c r="D222" s="5"/>
    </row>
    <row r="223" spans="1:4" s="1" customFormat="1" ht="15">
      <c r="A223" s="5"/>
      <c r="B223" s="5"/>
      <c r="C223" s="5"/>
      <c r="D223" s="5"/>
    </row>
    <row r="224" spans="1:4" s="1" customFormat="1" ht="15">
      <c r="A224" s="5"/>
      <c r="B224" s="5"/>
      <c r="C224" s="5"/>
      <c r="D224" s="5"/>
    </row>
    <row r="225" spans="1:4" s="1" customFormat="1" ht="15">
      <c r="A225" s="5"/>
      <c r="B225" s="5"/>
      <c r="C225" s="5"/>
      <c r="D225" s="5"/>
    </row>
    <row r="226" spans="1:4" s="1" customFormat="1" ht="15">
      <c r="A226" s="5"/>
      <c r="B226" s="5"/>
      <c r="C226" s="5"/>
      <c r="D226" s="5"/>
    </row>
    <row r="227" spans="1:4" s="1" customFormat="1" ht="15">
      <c r="A227" s="5"/>
      <c r="B227" s="5"/>
      <c r="C227" s="5"/>
      <c r="D227" s="5"/>
    </row>
    <row r="228" spans="1:4" s="1" customFormat="1" ht="15">
      <c r="A228" s="5"/>
      <c r="B228" s="5"/>
      <c r="C228" s="5"/>
      <c r="D228" s="5"/>
    </row>
    <row r="229" spans="1:4" s="1" customFormat="1" ht="15">
      <c r="A229" s="5"/>
      <c r="B229" s="5"/>
      <c r="C229" s="5"/>
      <c r="D229" s="5"/>
    </row>
    <row r="230" spans="1:4" s="1" customFormat="1" ht="15">
      <c r="A230" s="5"/>
      <c r="B230" s="5"/>
      <c r="C230" s="5"/>
      <c r="D230" s="5"/>
    </row>
    <row r="231" spans="1:4" s="1" customFormat="1" ht="15">
      <c r="A231" s="5"/>
      <c r="B231" s="5"/>
      <c r="C231" s="5"/>
      <c r="D231" s="5"/>
    </row>
    <row r="232" spans="1:4" s="1" customFormat="1" ht="15">
      <c r="A232" s="5"/>
      <c r="B232" s="5"/>
      <c r="C232" s="5"/>
      <c r="D232" s="5"/>
    </row>
    <row r="233" spans="1:4" s="1" customFormat="1" ht="15">
      <c r="A233" s="5"/>
      <c r="B233" s="5"/>
      <c r="C233" s="5"/>
      <c r="D233" s="5"/>
    </row>
    <row r="234" spans="1:4" s="1" customFormat="1" ht="15">
      <c r="A234" s="5"/>
      <c r="B234" s="5"/>
      <c r="C234" s="5"/>
      <c r="D234" s="5"/>
    </row>
    <row r="235" spans="1:4" s="1" customFormat="1" ht="15">
      <c r="A235" s="5"/>
      <c r="B235" s="5"/>
      <c r="C235" s="5"/>
      <c r="D235" s="5"/>
    </row>
    <row r="236" spans="1:4" s="1" customFormat="1" ht="15">
      <c r="A236" s="5"/>
      <c r="B236" s="5"/>
      <c r="C236" s="5"/>
      <c r="D236" s="5"/>
    </row>
    <row r="237" spans="1:4" s="1" customFormat="1" ht="15">
      <c r="A237" s="5"/>
      <c r="B237" s="5"/>
      <c r="C237" s="5"/>
      <c r="D237" s="5"/>
    </row>
    <row r="238" spans="1:4" s="1" customFormat="1" ht="15">
      <c r="A238" s="5"/>
      <c r="B238" s="5"/>
      <c r="C238" s="5"/>
      <c r="D238" s="5"/>
    </row>
    <row r="239" spans="1:4" s="1" customFormat="1" ht="15">
      <c r="A239" s="5"/>
      <c r="B239" s="5"/>
      <c r="C239" s="5"/>
      <c r="D239" s="5"/>
    </row>
    <row r="240" spans="1:4" s="1" customFormat="1" ht="15">
      <c r="A240" s="5"/>
      <c r="B240" s="5"/>
      <c r="C240" s="5"/>
      <c r="D240" s="5"/>
    </row>
    <row r="241" spans="1:4" s="1" customFormat="1" ht="15">
      <c r="A241" s="5"/>
      <c r="B241" s="5"/>
      <c r="C241" s="5"/>
      <c r="D241" s="5"/>
    </row>
    <row r="242" spans="1:4" s="1" customFormat="1" ht="15">
      <c r="A242" s="5"/>
      <c r="B242" s="5"/>
      <c r="C242" s="5"/>
      <c r="D242" s="5"/>
    </row>
    <row r="243" spans="1:4" s="1" customFormat="1" ht="15">
      <c r="A243" s="5"/>
      <c r="B243" s="5"/>
      <c r="C243" s="5"/>
      <c r="D243" s="5"/>
    </row>
    <row r="244" spans="1:4" s="1" customFormat="1" ht="15">
      <c r="A244" s="5"/>
      <c r="B244" s="5"/>
      <c r="C244" s="5"/>
      <c r="D244" s="5"/>
    </row>
    <row r="245" spans="1:4" s="1" customFormat="1" ht="15">
      <c r="A245" s="5"/>
      <c r="B245" s="5"/>
      <c r="C245" s="5"/>
      <c r="D245" s="5"/>
    </row>
    <row r="246" spans="1:4" s="1" customFormat="1" ht="15">
      <c r="A246" s="5"/>
      <c r="B246" s="5"/>
      <c r="C246" s="5"/>
      <c r="D246" s="5"/>
    </row>
    <row r="247" s="1" customFormat="1" ht="15">
      <c r="D247" s="5"/>
    </row>
    <row r="248" s="1" customFormat="1" ht="15">
      <c r="D248" s="5"/>
    </row>
    <row r="249" s="1" customFormat="1" ht="15">
      <c r="D249" s="5"/>
    </row>
    <row r="250" s="1" customFormat="1" ht="15">
      <c r="D250" s="5"/>
    </row>
    <row r="251" s="1" customFormat="1" ht="15">
      <c r="D251" s="5"/>
    </row>
    <row r="252" s="1" customFormat="1" ht="15">
      <c r="D252" s="5"/>
    </row>
    <row r="253" s="1" customFormat="1" ht="15">
      <c r="D253" s="5"/>
    </row>
    <row r="254" s="1" customFormat="1" ht="15">
      <c r="D254" s="5"/>
    </row>
    <row r="255" s="1" customFormat="1" ht="15">
      <c r="D255" s="5"/>
    </row>
    <row r="256" s="1" customFormat="1" ht="15">
      <c r="D256" s="5"/>
    </row>
    <row r="257" s="1" customFormat="1" ht="15">
      <c r="D257" s="5"/>
    </row>
    <row r="258" s="1" customFormat="1" ht="15">
      <c r="D258" s="5"/>
    </row>
    <row r="259" s="1" customFormat="1" ht="15">
      <c r="D259" s="5"/>
    </row>
    <row r="260" s="1" customFormat="1" ht="15">
      <c r="D260" s="5"/>
    </row>
    <row r="261" s="1" customFormat="1" ht="15">
      <c r="D261" s="5"/>
    </row>
    <row r="262" s="1" customFormat="1" ht="15">
      <c r="D262" s="5"/>
    </row>
    <row r="263" s="1" customFormat="1" ht="15">
      <c r="D263" s="5"/>
    </row>
    <row r="264" s="1" customFormat="1" ht="15">
      <c r="D264" s="5"/>
    </row>
    <row r="265" s="1" customFormat="1" ht="15">
      <c r="D265" s="5"/>
    </row>
    <row r="266" s="1" customFormat="1" ht="15">
      <c r="D266" s="5"/>
    </row>
    <row r="267" s="1" customFormat="1" ht="15">
      <c r="D267" s="5"/>
    </row>
    <row r="268" s="1" customFormat="1" ht="15">
      <c r="D268" s="5"/>
    </row>
    <row r="269" s="1" customFormat="1" ht="15">
      <c r="D269" s="5"/>
    </row>
    <row r="270" s="1" customFormat="1" ht="15">
      <c r="D270" s="5"/>
    </row>
    <row r="271" s="1" customFormat="1" ht="15">
      <c r="D271" s="5"/>
    </row>
    <row r="272" s="1" customFormat="1" ht="15">
      <c r="D272" s="5"/>
    </row>
    <row r="273" s="1" customFormat="1" ht="15">
      <c r="D273" s="5"/>
    </row>
    <row r="274" s="1" customFormat="1" ht="15">
      <c r="D274" s="5"/>
    </row>
    <row r="275" s="1" customFormat="1" ht="15">
      <c r="D275" s="5"/>
    </row>
    <row r="276" s="1" customFormat="1" ht="15">
      <c r="D276" s="5"/>
    </row>
    <row r="277" s="1" customFormat="1" ht="15">
      <c r="D277" s="5"/>
    </row>
    <row r="278" s="1" customFormat="1" ht="15">
      <c r="D278" s="5"/>
    </row>
    <row r="279" s="1" customFormat="1" ht="15">
      <c r="D279" s="5"/>
    </row>
    <row r="280" s="1" customFormat="1" ht="15">
      <c r="D280" s="5"/>
    </row>
    <row r="281" s="1" customFormat="1" ht="15">
      <c r="D281" s="5"/>
    </row>
    <row r="282" s="1" customFormat="1" ht="15">
      <c r="D282" s="5"/>
    </row>
    <row r="283" s="1" customFormat="1" ht="15">
      <c r="D283" s="5"/>
    </row>
    <row r="284" s="1" customFormat="1" ht="15">
      <c r="D284" s="5"/>
    </row>
    <row r="285" s="1" customFormat="1" ht="15">
      <c r="D285" s="5"/>
    </row>
    <row r="286" s="1" customFormat="1" ht="15">
      <c r="D286" s="5"/>
    </row>
    <row r="287" s="1" customFormat="1" ht="15">
      <c r="D287" s="5"/>
    </row>
    <row r="288" s="1" customFormat="1" ht="15">
      <c r="D288" s="5"/>
    </row>
    <row r="289" s="1" customFormat="1" ht="15">
      <c r="D289" s="5"/>
    </row>
    <row r="290" s="1" customFormat="1" ht="15">
      <c r="D290" s="5"/>
    </row>
    <row r="291" s="1" customFormat="1" ht="15">
      <c r="D291" s="5"/>
    </row>
    <row r="292" s="1" customFormat="1" ht="15">
      <c r="D292" s="5"/>
    </row>
    <row r="293" s="1" customFormat="1" ht="15">
      <c r="D293" s="5"/>
    </row>
    <row r="294" s="1" customFormat="1" ht="15">
      <c r="D294" s="5"/>
    </row>
    <row r="295" s="1" customFormat="1" ht="15">
      <c r="D295" s="5"/>
    </row>
    <row r="296" s="1" customFormat="1" ht="15">
      <c r="D296" s="5"/>
    </row>
    <row r="297" s="1" customFormat="1" ht="15">
      <c r="D297" s="5"/>
    </row>
    <row r="298" s="1" customFormat="1" ht="15">
      <c r="D298" s="5"/>
    </row>
    <row r="299" s="1" customFormat="1" ht="15">
      <c r="D299" s="5"/>
    </row>
    <row r="300" s="1" customFormat="1" ht="15">
      <c r="D300" s="5"/>
    </row>
    <row r="301" s="1" customFormat="1" ht="15">
      <c r="D301" s="5"/>
    </row>
    <row r="302" s="1" customFormat="1" ht="15">
      <c r="D302" s="5"/>
    </row>
    <row r="303" s="1" customFormat="1" ht="15">
      <c r="D303" s="5"/>
    </row>
    <row r="304" s="1" customFormat="1" ht="15">
      <c r="D304" s="5"/>
    </row>
    <row r="305" s="1" customFormat="1" ht="15">
      <c r="D305" s="5"/>
    </row>
    <row r="306" s="1" customFormat="1" ht="15">
      <c r="D306" s="5"/>
    </row>
    <row r="307" s="1" customFormat="1" ht="15">
      <c r="D307" s="5"/>
    </row>
    <row r="308" s="1" customFormat="1" ht="15">
      <c r="D308" s="5"/>
    </row>
    <row r="309" s="1" customFormat="1" ht="15">
      <c r="D309" s="5"/>
    </row>
    <row r="310" s="1" customFormat="1" ht="15">
      <c r="D310" s="5"/>
    </row>
    <row r="311" s="1" customFormat="1" ht="15">
      <c r="D311" s="5"/>
    </row>
    <row r="312" s="1" customFormat="1" ht="15">
      <c r="D312" s="5"/>
    </row>
    <row r="313" s="1" customFormat="1" ht="15">
      <c r="D313" s="5"/>
    </row>
    <row r="314" s="1" customFormat="1" ht="15">
      <c r="D314" s="5"/>
    </row>
    <row r="315" s="1" customFormat="1" ht="15">
      <c r="D315" s="5"/>
    </row>
    <row r="316" s="1" customFormat="1" ht="15">
      <c r="D316" s="5"/>
    </row>
    <row r="317" s="1" customFormat="1" ht="15">
      <c r="D317" s="5"/>
    </row>
    <row r="318" s="1" customFormat="1" ht="15">
      <c r="D318" s="5"/>
    </row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pans="1:3" s="1" customFormat="1" ht="12.75">
      <c r="A1079"/>
      <c r="B1079"/>
      <c r="C1079"/>
    </row>
    <row r="1080" spans="1:3" s="1" customFormat="1" ht="12.75">
      <c r="A1080"/>
      <c r="B1080"/>
      <c r="C1080"/>
    </row>
    <row r="1081" spans="1:3" s="1" customFormat="1" ht="12.75">
      <c r="A1081"/>
      <c r="B1081"/>
      <c r="C1081"/>
    </row>
    <row r="1082" spans="1:3" s="1" customFormat="1" ht="12.75">
      <c r="A1082"/>
      <c r="B1082"/>
      <c r="C1082"/>
    </row>
    <row r="1083" spans="1:3" s="1" customFormat="1" ht="12.75">
      <c r="A1083"/>
      <c r="B1083"/>
      <c r="C1083"/>
    </row>
    <row r="1084" spans="1:3" s="1" customFormat="1" ht="12.75">
      <c r="A1084"/>
      <c r="B1084"/>
      <c r="C1084"/>
    </row>
    <row r="1085" spans="1:3" s="1" customFormat="1" ht="12.75">
      <c r="A1085"/>
      <c r="B1085"/>
      <c r="C1085"/>
    </row>
    <row r="1086" spans="1:3" s="1" customFormat="1" ht="12.75">
      <c r="A1086"/>
      <c r="B1086"/>
      <c r="C1086"/>
    </row>
    <row r="1087" spans="1:3" s="1" customFormat="1" ht="12.75">
      <c r="A1087"/>
      <c r="B1087"/>
      <c r="C1087"/>
    </row>
    <row r="1088" spans="1:3" s="1" customFormat="1" ht="12.75">
      <c r="A1088"/>
      <c r="B1088"/>
      <c r="C1088"/>
    </row>
    <row r="1089" spans="1:3" s="1" customFormat="1" ht="12.75">
      <c r="A1089"/>
      <c r="B1089"/>
      <c r="C1089"/>
    </row>
    <row r="1090" spans="1:3" s="1" customFormat="1" ht="12.75">
      <c r="A1090"/>
      <c r="B1090"/>
      <c r="C1090"/>
    </row>
    <row r="1091" spans="1:3" s="1" customFormat="1" ht="12.75">
      <c r="A1091"/>
      <c r="B1091"/>
      <c r="C1091"/>
    </row>
    <row r="1092" spans="1:3" s="1" customFormat="1" ht="12.75">
      <c r="A1092"/>
      <c r="B1092"/>
      <c r="C1092"/>
    </row>
    <row r="1093" spans="1:3" s="1" customFormat="1" ht="12.75">
      <c r="A1093"/>
      <c r="B1093"/>
      <c r="C1093"/>
    </row>
    <row r="1094" spans="1:3" s="1" customFormat="1" ht="12.75">
      <c r="A1094"/>
      <c r="B1094"/>
      <c r="C1094"/>
    </row>
    <row r="1095" spans="1:3" s="1" customFormat="1" ht="12.75">
      <c r="A1095"/>
      <c r="B1095"/>
      <c r="C1095"/>
    </row>
    <row r="1096" spans="1:3" s="1" customFormat="1" ht="12.75">
      <c r="A1096"/>
      <c r="B1096"/>
      <c r="C1096"/>
    </row>
    <row r="1097" spans="1:3" s="1" customFormat="1" ht="12.75">
      <c r="A1097"/>
      <c r="B1097"/>
      <c r="C1097"/>
    </row>
    <row r="1098" spans="1:3" s="1" customFormat="1" ht="12.75">
      <c r="A1098"/>
      <c r="B1098"/>
      <c r="C1098"/>
    </row>
    <row r="1099" spans="1:3" s="1" customFormat="1" ht="12.75">
      <c r="A1099"/>
      <c r="B1099"/>
      <c r="C1099"/>
    </row>
    <row r="1100" spans="1:3" s="1" customFormat="1" ht="12.75">
      <c r="A1100"/>
      <c r="B1100"/>
      <c r="C1100"/>
    </row>
    <row r="1101" spans="1:3" s="1" customFormat="1" ht="12.75">
      <c r="A1101"/>
      <c r="B1101"/>
      <c r="C1101"/>
    </row>
    <row r="1102" spans="1:3" s="1" customFormat="1" ht="12.75">
      <c r="A1102"/>
      <c r="B1102"/>
      <c r="C1102"/>
    </row>
    <row r="1103" spans="1:3" s="1" customFormat="1" ht="12.75">
      <c r="A1103"/>
      <c r="B1103"/>
      <c r="C1103"/>
    </row>
    <row r="1104" spans="1:3" s="1" customFormat="1" ht="12.75">
      <c r="A1104"/>
      <c r="B1104"/>
      <c r="C1104"/>
    </row>
    <row r="1105" spans="1:3" s="1" customFormat="1" ht="12.75">
      <c r="A1105"/>
      <c r="B1105"/>
      <c r="C1105"/>
    </row>
    <row r="1106" spans="1:3" s="1" customFormat="1" ht="12.75">
      <c r="A1106"/>
      <c r="B1106"/>
      <c r="C1106"/>
    </row>
    <row r="1107" spans="1:3" s="1" customFormat="1" ht="12.75">
      <c r="A1107"/>
      <c r="B1107"/>
      <c r="C1107"/>
    </row>
    <row r="1108" spans="1:3" s="1" customFormat="1" ht="12.75">
      <c r="A1108"/>
      <c r="B1108"/>
      <c r="C1108"/>
    </row>
    <row r="1109" spans="1:3" s="1" customFormat="1" ht="12.75">
      <c r="A1109"/>
      <c r="B1109"/>
      <c r="C1109"/>
    </row>
    <row r="1110" spans="1:3" s="1" customFormat="1" ht="12.75">
      <c r="A1110"/>
      <c r="B1110"/>
      <c r="C1110"/>
    </row>
    <row r="1111" spans="1:3" s="1" customFormat="1" ht="12.75">
      <c r="A1111"/>
      <c r="B1111"/>
      <c r="C1111"/>
    </row>
    <row r="1112" spans="1:3" s="1" customFormat="1" ht="12.75">
      <c r="A1112"/>
      <c r="B1112"/>
      <c r="C1112"/>
    </row>
    <row r="1113" spans="1:3" s="1" customFormat="1" ht="12.75">
      <c r="A1113"/>
      <c r="B1113"/>
      <c r="C1113"/>
    </row>
    <row r="1114" spans="1:3" s="1" customFormat="1" ht="12.75">
      <c r="A1114"/>
      <c r="B1114"/>
      <c r="C1114"/>
    </row>
    <row r="1115" spans="1:3" s="1" customFormat="1" ht="12.75">
      <c r="A1115"/>
      <c r="B1115"/>
      <c r="C1115"/>
    </row>
    <row r="1116" spans="1:3" s="1" customFormat="1" ht="12.75">
      <c r="A1116"/>
      <c r="B1116"/>
      <c r="C1116"/>
    </row>
    <row r="1117" spans="1:3" s="1" customFormat="1" ht="12.75">
      <c r="A1117"/>
      <c r="B1117"/>
      <c r="C1117"/>
    </row>
    <row r="1118" spans="1:3" s="1" customFormat="1" ht="12.75">
      <c r="A1118"/>
      <c r="B1118"/>
      <c r="C1118"/>
    </row>
    <row r="1119" spans="1:3" s="1" customFormat="1" ht="12.75">
      <c r="A1119"/>
      <c r="B1119"/>
      <c r="C1119"/>
    </row>
    <row r="1120" spans="1:3" s="1" customFormat="1" ht="12.75">
      <c r="A1120"/>
      <c r="B1120"/>
      <c r="C1120"/>
    </row>
    <row r="1121" spans="1:3" s="1" customFormat="1" ht="12.75">
      <c r="A1121"/>
      <c r="B1121"/>
      <c r="C1121"/>
    </row>
    <row r="1122" spans="1:3" s="1" customFormat="1" ht="12.75">
      <c r="A1122"/>
      <c r="B1122"/>
      <c r="C1122"/>
    </row>
    <row r="1123" spans="1:3" s="1" customFormat="1" ht="12.75">
      <c r="A1123"/>
      <c r="B1123"/>
      <c r="C1123"/>
    </row>
    <row r="1124" spans="1:3" s="1" customFormat="1" ht="12.75">
      <c r="A1124"/>
      <c r="B1124"/>
      <c r="C1124"/>
    </row>
    <row r="1125" spans="1:3" s="1" customFormat="1" ht="12.75">
      <c r="A1125"/>
      <c r="B1125"/>
      <c r="C1125"/>
    </row>
    <row r="1126" spans="1:3" s="1" customFormat="1" ht="12.75">
      <c r="A1126"/>
      <c r="B1126"/>
      <c r="C1126"/>
    </row>
    <row r="1127" spans="1:3" s="1" customFormat="1" ht="12.75">
      <c r="A1127"/>
      <c r="B1127"/>
      <c r="C1127"/>
    </row>
    <row r="1128" spans="1:3" s="1" customFormat="1" ht="12.75">
      <c r="A1128"/>
      <c r="B1128"/>
      <c r="C1128"/>
    </row>
    <row r="1129" spans="1:3" s="1" customFormat="1" ht="12.75">
      <c r="A1129"/>
      <c r="B1129"/>
      <c r="C1129"/>
    </row>
    <row r="1130" spans="1:3" s="1" customFormat="1" ht="12.75">
      <c r="A1130"/>
      <c r="B1130"/>
      <c r="C1130"/>
    </row>
    <row r="1131" spans="1:3" s="1" customFormat="1" ht="12.75">
      <c r="A1131"/>
      <c r="B1131"/>
      <c r="C1131"/>
    </row>
    <row r="1132" spans="1:3" s="1" customFormat="1" ht="12.75">
      <c r="A1132"/>
      <c r="B1132"/>
      <c r="C1132"/>
    </row>
    <row r="1133" spans="1:3" s="1" customFormat="1" ht="12.75">
      <c r="A1133"/>
      <c r="B1133"/>
      <c r="C1133"/>
    </row>
    <row r="1134" spans="1:3" s="1" customFormat="1" ht="12.75">
      <c r="A1134"/>
      <c r="B1134"/>
      <c r="C1134"/>
    </row>
    <row r="1135" spans="1:3" s="1" customFormat="1" ht="12.75">
      <c r="A1135"/>
      <c r="B1135"/>
      <c r="C1135"/>
    </row>
    <row r="1136" spans="1:3" s="1" customFormat="1" ht="12.75">
      <c r="A1136"/>
      <c r="B1136"/>
      <c r="C1136"/>
    </row>
    <row r="1137" spans="1:3" s="1" customFormat="1" ht="12.75">
      <c r="A1137"/>
      <c r="B1137"/>
      <c r="C1137"/>
    </row>
    <row r="1138" spans="1:3" s="1" customFormat="1" ht="12.75">
      <c r="A1138"/>
      <c r="B1138"/>
      <c r="C1138"/>
    </row>
    <row r="1139" spans="1:3" s="1" customFormat="1" ht="12.75">
      <c r="A1139"/>
      <c r="B1139"/>
      <c r="C1139"/>
    </row>
    <row r="1140" spans="1:3" s="1" customFormat="1" ht="12.75">
      <c r="A1140"/>
      <c r="B1140"/>
      <c r="C1140"/>
    </row>
    <row r="1141" spans="1:3" s="1" customFormat="1" ht="12.75">
      <c r="A1141"/>
      <c r="B1141"/>
      <c r="C1141"/>
    </row>
    <row r="1142" spans="1:3" s="1" customFormat="1" ht="12.75">
      <c r="A1142"/>
      <c r="B1142"/>
      <c r="C1142"/>
    </row>
    <row r="1143" spans="1:3" s="1" customFormat="1" ht="12.75">
      <c r="A1143"/>
      <c r="B1143"/>
      <c r="C1143"/>
    </row>
    <row r="1144" spans="1:3" s="1" customFormat="1" ht="12.75">
      <c r="A1144"/>
      <c r="B1144"/>
      <c r="C1144"/>
    </row>
    <row r="1145" spans="1:3" s="1" customFormat="1" ht="12.75">
      <c r="A1145"/>
      <c r="B1145"/>
      <c r="C1145"/>
    </row>
    <row r="1146" spans="1:3" s="1" customFormat="1" ht="12.75">
      <c r="A1146"/>
      <c r="B1146"/>
      <c r="C1146"/>
    </row>
    <row r="1147" spans="1:3" s="1" customFormat="1" ht="12.75">
      <c r="A1147"/>
      <c r="B1147"/>
      <c r="C1147"/>
    </row>
    <row r="1148" spans="1:3" s="1" customFormat="1" ht="12.75">
      <c r="A1148"/>
      <c r="B1148"/>
      <c r="C1148"/>
    </row>
    <row r="1149" spans="1:3" s="1" customFormat="1" ht="12.75">
      <c r="A1149"/>
      <c r="B1149"/>
      <c r="C1149"/>
    </row>
    <row r="1150" spans="1:3" s="1" customFormat="1" ht="12.75">
      <c r="A1150"/>
      <c r="B1150"/>
      <c r="C1150"/>
    </row>
  </sheetData>
  <sheetProtection/>
  <mergeCells count="1">
    <mergeCell ref="A1:C1"/>
  </mergeCells>
  <printOptions/>
  <pageMargins left="0.7874015748031497" right="0.3937007874015748" top="0.3937007874015748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5" sqref="D3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Petra Vítková</dc:creator>
  <cp:keywords/>
  <dc:description/>
  <cp:lastModifiedBy>tajemnik</cp:lastModifiedBy>
  <cp:lastPrinted>2018-10-18T08:32:42Z</cp:lastPrinted>
  <dcterms:created xsi:type="dcterms:W3CDTF">2003-11-08T18:17:34Z</dcterms:created>
  <dcterms:modified xsi:type="dcterms:W3CDTF">2018-10-18T11:30:06Z</dcterms:modified>
  <cp:category/>
  <cp:version/>
  <cp:contentType/>
  <cp:contentStatus/>
</cp:coreProperties>
</file>